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15" yWindow="720" windowWidth="18960" windowHeight="11325"/>
  </bookViews>
  <sheets>
    <sheet name="2018" sheetId="3" r:id="rId1"/>
  </sheets>
  <calcPr calcId="125725"/>
</workbook>
</file>

<file path=xl/calcChain.xml><?xml version="1.0" encoding="utf-8"?>
<calcChain xmlns="http://schemas.openxmlformats.org/spreadsheetml/2006/main">
  <c r="B11" i="3"/>
  <c r="C8" s="1"/>
  <c r="C9" l="1"/>
  <c r="C11" s="1"/>
  <c r="C10"/>
</calcChain>
</file>

<file path=xl/sharedStrings.xml><?xml version="1.0" encoding="utf-8"?>
<sst xmlns="http://schemas.openxmlformats.org/spreadsheetml/2006/main" count="9" uniqueCount="9">
  <si>
    <t>PORCENTAJE PRESUPUESTARIO POR TIPO DE PROCEDIMIENTO</t>
  </si>
  <si>
    <t>Tipo de procedimiento</t>
  </si>
  <si>
    <t>Importe</t>
  </si>
  <si>
    <t>Contratos menores (Formalizados)</t>
  </si>
  <si>
    <t>Procedimiento Abierto</t>
  </si>
  <si>
    <t>Procedimiento negociado Sin Publicidad</t>
  </si>
  <si>
    <t>Total</t>
  </si>
  <si>
    <t>Porcentaje %</t>
  </si>
  <si>
    <t>Año 2019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</si>
</sst>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shrinkToFit="1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1575505</xdr:colOff>
      <xdr:row>2</xdr:row>
      <xdr:rowOff>95250</xdr:rowOff>
    </xdr:to>
    <xdr:pic>
      <xdr:nvPicPr>
        <xdr:cNvPr id="2" name="1 Imagen" descr="dip_colortxtP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38100"/>
          <a:ext cx="149930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B19" sqref="B19"/>
    </sheetView>
  </sheetViews>
  <sheetFormatPr baseColWidth="10" defaultRowHeight="12.75"/>
  <cols>
    <col min="1" max="1" width="46.33203125" customWidth="1"/>
    <col min="2" max="2" width="29.33203125" customWidth="1"/>
    <col min="3" max="3" width="21.83203125" customWidth="1"/>
  </cols>
  <sheetData>
    <row r="1" spans="1:4" ht="46.5" customHeight="1"/>
    <row r="4" spans="1:4" ht="14.25">
      <c r="A4" s="7" t="s">
        <v>0</v>
      </c>
      <c r="B4" s="7"/>
      <c r="C4" s="7"/>
    </row>
    <row r="5" spans="1:4" ht="14.25">
      <c r="A5" s="7" t="s">
        <v>8</v>
      </c>
      <c r="B5" s="7"/>
      <c r="C5" s="7"/>
    </row>
    <row r="7" spans="1:4" ht="15.75">
      <c r="A7" s="6" t="s">
        <v>1</v>
      </c>
      <c r="B7" s="6" t="s">
        <v>2</v>
      </c>
      <c r="C7" s="6" t="s">
        <v>7</v>
      </c>
      <c r="D7" s="1"/>
    </row>
    <row r="8" spans="1:4" ht="15.75">
      <c r="A8" s="2" t="s">
        <v>3</v>
      </c>
      <c r="B8" s="3">
        <v>386475.3</v>
      </c>
      <c r="C8" s="4">
        <f>B8*100/B11</f>
        <v>3.3157741106015211</v>
      </c>
    </row>
    <row r="9" spans="1:4" ht="15.75">
      <c r="A9" s="2" t="s">
        <v>4</v>
      </c>
      <c r="B9" s="3">
        <v>11226893.75</v>
      </c>
      <c r="C9" s="4">
        <f>B9*100/B11</f>
        <v>96.32140434000317</v>
      </c>
    </row>
    <row r="10" spans="1:4" ht="15.75">
      <c r="A10" s="2" t="s">
        <v>5</v>
      </c>
      <c r="B10" s="3">
        <v>42289.24</v>
      </c>
      <c r="C10" s="4">
        <f>B10*100/B11</f>
        <v>0.36282154939530231</v>
      </c>
    </row>
    <row r="11" spans="1:4" ht="15.75">
      <c r="A11" s="2" t="s">
        <v>6</v>
      </c>
      <c r="B11" s="3">
        <f>B8+B9+B10</f>
        <v>11655658.290000001</v>
      </c>
      <c r="C11" s="5">
        <f>C8+C9+C10</f>
        <v>100</v>
      </c>
    </row>
  </sheetData>
  <mergeCells count="2"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CONTRATACIÓN ADMINISTRATIVA</dc:title>
  <dc:creator>intjzg</dc:creator>
  <cp:lastModifiedBy>cinijl</cp:lastModifiedBy>
  <cp:lastPrinted>2019-10-11T08:58:39Z</cp:lastPrinted>
  <dcterms:created xsi:type="dcterms:W3CDTF">2019-10-11T07:51:19Z</dcterms:created>
  <dcterms:modified xsi:type="dcterms:W3CDTF">2020-09-28T11:28:14Z</dcterms:modified>
</cp:coreProperties>
</file>